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T13476\Desktop\IRC\820791 AYUNTAMIENTO CHIAPAS\"/>
    </mc:Choice>
  </mc:AlternateContent>
  <bookViews>
    <workbookView xWindow="0" yWindow="0" windowWidth="24000" windowHeight="9030"/>
  </bookViews>
  <sheets>
    <sheet name="Anexo 1 Ayto. Tuxtl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 l="1"/>
  <c r="M37" i="1"/>
  <c r="K37" i="1"/>
  <c r="D37" i="1"/>
</calcChain>
</file>

<file path=xl/sharedStrings.xml><?xml version="1.0" encoding="utf-8"?>
<sst xmlns="http://schemas.openxmlformats.org/spreadsheetml/2006/main" count="171" uniqueCount="51">
  <si>
    <t>SERVICIO DE ADMINISTRACIÓN Y ENAJENACIÓN DE BIENES</t>
  </si>
  <si>
    <t>BIENES MUEBLES VENDIDOS</t>
  </si>
  <si>
    <r>
      <t xml:space="preserve">Nombre del Mandato: </t>
    </r>
    <r>
      <rPr>
        <b/>
        <sz val="10"/>
        <rFont val="Arial"/>
        <family val="2"/>
      </rPr>
      <t>AYUNTAMIENTO CONSTITUCIONAL DE TUXTLA GUTIERREZ CHIAPAS</t>
    </r>
  </si>
  <si>
    <r>
      <t xml:space="preserve">Número del Mandato: </t>
    </r>
    <r>
      <rPr>
        <b/>
        <sz val="10"/>
        <rFont val="Arial"/>
        <family val="2"/>
      </rPr>
      <t>820791</t>
    </r>
  </si>
  <si>
    <r>
      <t xml:space="preserve">Periodo: </t>
    </r>
    <r>
      <rPr>
        <b/>
        <sz val="10"/>
        <rFont val="Arial"/>
        <family val="2"/>
      </rPr>
      <t>del 1° de enero al 30 de junio de 2018</t>
    </r>
  </si>
  <si>
    <r>
      <t xml:space="preserve">Año: </t>
    </r>
    <r>
      <rPr>
        <b/>
        <sz val="10"/>
        <rFont val="Arial"/>
        <family val="2"/>
      </rPr>
      <t>2017</t>
    </r>
  </si>
  <si>
    <t>FILA</t>
  </si>
  <si>
    <t>NO BIEN</t>
  </si>
  <si>
    <t>DESCRIPCION</t>
  </si>
  <si>
    <t>CANTIDAD</t>
  </si>
  <si>
    <t>UNIDAD MEDIDA</t>
  </si>
  <si>
    <t>OFICIO EXTERNO</t>
  </si>
  <si>
    <t>DICTAMEN PROCEDENCIA</t>
  </si>
  <si>
    <t>FECHA DICTAMEN DE PROCEDENCIA</t>
  </si>
  <si>
    <t>ACTA DE RECEPCION</t>
  </si>
  <si>
    <t>FECHA ACTA RECEPCION FISICA</t>
  </si>
  <si>
    <t>IMPORTE</t>
  </si>
  <si>
    <t xml:space="preserve">IVA </t>
  </si>
  <si>
    <t>TOTAL</t>
  </si>
  <si>
    <t xml:space="preserve">EVENTO </t>
  </si>
  <si>
    <t>TELEFONO</t>
  </si>
  <si>
    <t>PIEZA</t>
  </si>
  <si>
    <t>PM/OM/0190-A/170</t>
  </si>
  <si>
    <t>DCCR/DECRE/DRSE/ATJRSE/00333/2017</t>
  </si>
  <si>
    <t>RT/El Ayto. Tuxtla/ADM/DRSE/DRSE/00044/17/08</t>
  </si>
  <si>
    <t>SMM 02/18</t>
  </si>
  <si>
    <t>SUMADORA</t>
  </si>
  <si>
    <t>FAX</t>
  </si>
  <si>
    <t>LAPTOP COMPAQ</t>
  </si>
  <si>
    <t>CAMARAS DIGITALES</t>
  </si>
  <si>
    <t>ENGARGOLADORA</t>
  </si>
  <si>
    <t>BOCINA</t>
  </si>
  <si>
    <t>BOCINAS PARA COMPUTADORA</t>
  </si>
  <si>
    <t>CPU</t>
  </si>
  <si>
    <t>TECLADOS</t>
  </si>
  <si>
    <t>MAQUINAS DE ESCRIBIR MECANICAS</t>
  </si>
  <si>
    <t>MAQUINAS DE ESCRIBIR ELECTRICAS</t>
  </si>
  <si>
    <t>MONITORES</t>
  </si>
  <si>
    <t>IMPRESORAS HP</t>
  </si>
  <si>
    <t>IMPRESORAS SAMSUNG</t>
  </si>
  <si>
    <t>COPIADORAS HP</t>
  </si>
  <si>
    <t>SCANNER</t>
  </si>
  <si>
    <t>RADIOGRABADORAS</t>
  </si>
  <si>
    <t>IMPRESORAS EPSON DE CINTAS</t>
  </si>
  <si>
    <t>MONITORES DE PANTALLA PLANA</t>
  </si>
  <si>
    <t>NO BREAK</t>
  </si>
  <si>
    <t>REGULADORES</t>
  </si>
  <si>
    <t>AMPLIFICADOR</t>
  </si>
  <si>
    <t>RADIOS PORTATILES</t>
  </si>
  <si>
    <t>MOUSE</t>
  </si>
  <si>
    <t>Fuente: Dirección Corporativa de Comercialización y Mercadotecnia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</si>
</sst>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10409]yyyy\-mm\-dd"/>
    <numFmt numFmtId="165" formatCode="#,##0.00_ ;[Red]\-#,##0.00\ "/>
  </numFmts>
  <fonts count="9" x14ac:knownFonts="1">
    <font>
      <sz val="11"/>
      <color rgb="FF000000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rgb="FFD3D3D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15">
    <xf numFmtId="0" fontId="0" fillId="0" borderId="0" xfId="0"/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5" fontId="6" fillId="0" borderId="1" xfId="0" applyNumberFormat="1" applyFont="1" applyBorder="1" applyAlignment="1">
      <alignment horizontal="right" vertical="center"/>
    </xf>
    <xf numFmtId="165" fontId="5" fillId="3" borderId="1" xfId="2" applyNumberFormat="1" applyFont="1" applyFill="1" applyBorder="1" applyAlignment="1">
      <alignment horizontal="right" vertical="center" wrapText="1"/>
    </xf>
    <xf numFmtId="0" fontId="3" fillId="2" borderId="0" xfId="1" applyFont="1" applyFill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276227</xdr:colOff>
      <xdr:row>0</xdr:row>
      <xdr:rowOff>142875</xdr:rowOff>
    </xdr:from>
    <xdr:to>
      <xdr:col>2</xdr:col>
      <xdr:colOff>1047751</xdr:colOff>
      <xdr:row>3</xdr:row>
      <xdr:rowOff>95250</xdr:rowOff>
    </xdr:to>
    <xdr:pic>
      <xdr:nvPicPr>
        <xdr:cNvPr id="2" name="Imagen 1" descr="logo_SA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7" y="142875"/>
          <a:ext cx="1952624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466725</xdr:colOff>
      <xdr:row>0</xdr:row>
      <xdr:rowOff>0</xdr:rowOff>
    </xdr:from>
    <xdr:to>
      <xdr:col>14</xdr:col>
      <xdr:colOff>95250</xdr:colOff>
      <xdr:row>5</xdr:row>
      <xdr:rowOff>95250</xdr:rowOff>
    </xdr:to>
    <xdr:pic>
      <xdr:nvPicPr>
        <xdr:cNvPr id="3" name="Imagen 2" descr="Ver las imágenes de ori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06425" y="0"/>
          <a:ext cx="1914525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tabSelected="1" zoomScaleNormal="100" workbookViewId="0">
      <selection activeCell="G24" sqref="G24"/>
    </sheetView>
  </sheetViews>
  <sheetFormatPr baseColWidth="10" defaultColWidth="11.42578125" defaultRowHeight="11.25" x14ac:dyDescent="0.25"/>
  <cols>
    <col min="1" max="1" width="6.28515625" style="6" customWidth="1"/>
    <col min="2" max="2" width="11.42578125" style="11"/>
    <col min="3" max="3" width="34.7109375" style="6" customWidth="1"/>
    <col min="4" max="4" width="11.42578125" style="11"/>
    <col min="5" max="5" width="8.5703125" style="11" bestFit="1" customWidth="1"/>
    <col min="6" max="6" width="14.28515625" style="6" bestFit="1" customWidth="1"/>
    <col min="7" max="7" width="29.42578125" style="6" bestFit="1" customWidth="1"/>
    <col min="8" max="8" width="17.28515625" style="6" bestFit="1" customWidth="1"/>
    <col min="9" max="9" width="35" style="6" bestFit="1" customWidth="1"/>
    <col min="10" max="10" width="12.28515625" style="6" customWidth="1"/>
    <col min="11" max="16384" width="11.42578125" style="6"/>
  </cols>
  <sheetData>
    <row r="1" spans="1:14" s="1" customFormat="1" ht="12.75" x14ac:dyDescent="0.25">
      <c r="E1" s="2"/>
      <c r="F1" s="3"/>
      <c r="G1" s="2"/>
      <c r="H1" s="2"/>
      <c r="I1" s="2"/>
      <c r="J1" s="2"/>
    </row>
    <row r="2" spans="1:14" s="1" customFormat="1" ht="12.75" x14ac:dyDescent="0.25">
      <c r="E2" s="2"/>
      <c r="F2" s="3"/>
      <c r="G2" s="2"/>
      <c r="H2" s="2"/>
      <c r="I2" s="2"/>
      <c r="J2" s="2"/>
    </row>
    <row r="3" spans="1:14" s="1" customFormat="1" ht="15.75" x14ac:dyDescent="0.25">
      <c r="B3" s="14" t="s">
        <v>0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s="1" customFormat="1" ht="15.75" x14ac:dyDescent="0.25">
      <c r="B4" s="14" t="s">
        <v>1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s="1" customFormat="1" ht="12.75" x14ac:dyDescent="0.25">
      <c r="E5" s="2"/>
      <c r="F5" s="3"/>
      <c r="G5" s="2"/>
      <c r="H5" s="2"/>
      <c r="I5" s="2"/>
      <c r="J5" s="2"/>
    </row>
    <row r="6" spans="1:14" s="1" customFormat="1" ht="12.75" x14ac:dyDescent="0.25">
      <c r="A6" s="1" t="s">
        <v>2</v>
      </c>
      <c r="C6" s="2"/>
      <c r="E6" s="2"/>
      <c r="F6" s="3"/>
      <c r="G6" s="2"/>
      <c r="H6" s="2"/>
      <c r="I6" s="2"/>
      <c r="J6" s="3"/>
    </row>
    <row r="7" spans="1:14" s="1" customFormat="1" ht="12.75" x14ac:dyDescent="0.25">
      <c r="A7" s="1" t="s">
        <v>3</v>
      </c>
      <c r="C7" s="2"/>
      <c r="E7" s="2"/>
      <c r="F7" s="3"/>
      <c r="G7" s="2"/>
      <c r="H7" s="2"/>
      <c r="I7" s="2"/>
      <c r="J7" s="3"/>
    </row>
    <row r="8" spans="1:14" s="1" customFormat="1" ht="12.75" x14ac:dyDescent="0.25">
      <c r="A8" s="1" t="s">
        <v>4</v>
      </c>
      <c r="C8" s="2"/>
      <c r="E8" s="2"/>
      <c r="F8" s="3"/>
      <c r="G8" s="2"/>
      <c r="H8" s="2"/>
      <c r="I8" s="2"/>
      <c r="J8" s="2"/>
    </row>
    <row r="9" spans="1:14" s="1" customFormat="1" ht="12.75" x14ac:dyDescent="0.25">
      <c r="A9" s="1" t="s">
        <v>5</v>
      </c>
      <c r="C9" s="2"/>
      <c r="D9" s="3"/>
      <c r="E9" s="2"/>
      <c r="F9" s="3"/>
      <c r="G9" s="2"/>
      <c r="H9" s="2"/>
      <c r="I9" s="2"/>
      <c r="J9" s="2"/>
    </row>
    <row r="10" spans="1:14" s="1" customFormat="1" ht="12.75" x14ac:dyDescent="0.25">
      <c r="C10" s="2"/>
      <c r="D10" s="3"/>
      <c r="E10" s="2"/>
      <c r="F10" s="3"/>
      <c r="G10" s="2"/>
      <c r="H10" s="2"/>
      <c r="I10" s="2"/>
      <c r="J10" s="2"/>
    </row>
    <row r="11" spans="1:14" ht="33.75" x14ac:dyDescent="0.25">
      <c r="A11" s="4" t="s">
        <v>6</v>
      </c>
      <c r="B11" s="4" t="s">
        <v>7</v>
      </c>
      <c r="C11" s="5" t="s">
        <v>8</v>
      </c>
      <c r="D11" s="4" t="s">
        <v>9</v>
      </c>
      <c r="E11" s="5" t="s">
        <v>10</v>
      </c>
      <c r="F11" s="4" t="s">
        <v>11</v>
      </c>
      <c r="G11" s="4" t="s">
        <v>12</v>
      </c>
      <c r="H11" s="5" t="s">
        <v>13</v>
      </c>
      <c r="I11" s="4" t="s">
        <v>14</v>
      </c>
      <c r="J11" s="5" t="s">
        <v>15</v>
      </c>
      <c r="K11" s="5" t="s">
        <v>16</v>
      </c>
      <c r="L11" s="5" t="s">
        <v>17</v>
      </c>
      <c r="M11" s="5" t="s">
        <v>18</v>
      </c>
      <c r="N11" s="5" t="s">
        <v>19</v>
      </c>
    </row>
    <row r="12" spans="1:14" x14ac:dyDescent="0.25">
      <c r="A12" s="7">
        <v>1</v>
      </c>
      <c r="B12" s="7">
        <v>2780694</v>
      </c>
      <c r="C12" s="8" t="s">
        <v>20</v>
      </c>
      <c r="D12" s="7">
        <v>158</v>
      </c>
      <c r="E12" s="7" t="s">
        <v>21</v>
      </c>
      <c r="F12" s="8" t="s">
        <v>22</v>
      </c>
      <c r="G12" s="8" t="s">
        <v>23</v>
      </c>
      <c r="H12" s="9">
        <v>42894</v>
      </c>
      <c r="I12" s="8" t="s">
        <v>24</v>
      </c>
      <c r="J12" s="9">
        <v>42972</v>
      </c>
      <c r="K12" s="12">
        <v>634.91999999999996</v>
      </c>
      <c r="L12" s="12">
        <v>101.59</v>
      </c>
      <c r="M12" s="12">
        <v>736.51</v>
      </c>
      <c r="N12" s="8" t="s">
        <v>25</v>
      </c>
    </row>
    <row r="13" spans="1:14" x14ac:dyDescent="0.25">
      <c r="A13" s="7">
        <v>2</v>
      </c>
      <c r="B13" s="7">
        <v>2780696</v>
      </c>
      <c r="C13" s="8" t="s">
        <v>26</v>
      </c>
      <c r="D13" s="7">
        <v>7</v>
      </c>
      <c r="E13" s="7" t="s">
        <v>21</v>
      </c>
      <c r="F13" s="8" t="s">
        <v>22</v>
      </c>
      <c r="G13" s="8" t="s">
        <v>23</v>
      </c>
      <c r="H13" s="9">
        <v>42894</v>
      </c>
      <c r="I13" s="8" t="s">
        <v>24</v>
      </c>
      <c r="J13" s="9">
        <v>42972</v>
      </c>
      <c r="K13" s="12">
        <v>18.78</v>
      </c>
      <c r="L13" s="12">
        <v>3.01</v>
      </c>
      <c r="M13" s="12">
        <v>21.79</v>
      </c>
      <c r="N13" s="8" t="s">
        <v>25</v>
      </c>
    </row>
    <row r="14" spans="1:14" x14ac:dyDescent="0.25">
      <c r="A14" s="7">
        <v>3</v>
      </c>
      <c r="B14" s="7">
        <v>2780697</v>
      </c>
      <c r="C14" s="8" t="s">
        <v>27</v>
      </c>
      <c r="D14" s="7">
        <v>2</v>
      </c>
      <c r="E14" s="7" t="s">
        <v>21</v>
      </c>
      <c r="F14" s="8" t="s">
        <v>22</v>
      </c>
      <c r="G14" s="8" t="s">
        <v>23</v>
      </c>
      <c r="H14" s="9">
        <v>42894</v>
      </c>
      <c r="I14" s="8" t="s">
        <v>24</v>
      </c>
      <c r="J14" s="9">
        <v>42972</v>
      </c>
      <c r="K14" s="12">
        <v>15.79</v>
      </c>
      <c r="L14" s="12">
        <v>2.5299999999999998</v>
      </c>
      <c r="M14" s="12">
        <v>18.32</v>
      </c>
      <c r="N14" s="8" t="s">
        <v>25</v>
      </c>
    </row>
    <row r="15" spans="1:14" x14ac:dyDescent="0.25">
      <c r="A15" s="7">
        <v>4</v>
      </c>
      <c r="B15" s="7">
        <v>2780699</v>
      </c>
      <c r="C15" s="8" t="s">
        <v>28</v>
      </c>
      <c r="D15" s="7">
        <v>1</v>
      </c>
      <c r="E15" s="7" t="s">
        <v>21</v>
      </c>
      <c r="F15" s="8" t="s">
        <v>22</v>
      </c>
      <c r="G15" s="8" t="s">
        <v>23</v>
      </c>
      <c r="H15" s="9">
        <v>42894</v>
      </c>
      <c r="I15" s="8" t="s">
        <v>24</v>
      </c>
      <c r="J15" s="9">
        <v>42972</v>
      </c>
      <c r="K15" s="12">
        <v>23.68</v>
      </c>
      <c r="L15" s="12">
        <v>3.79</v>
      </c>
      <c r="M15" s="12">
        <v>27.47</v>
      </c>
      <c r="N15" s="8" t="s">
        <v>25</v>
      </c>
    </row>
    <row r="16" spans="1:14" x14ac:dyDescent="0.25">
      <c r="A16" s="7">
        <v>5</v>
      </c>
      <c r="B16" s="7">
        <v>2780701</v>
      </c>
      <c r="C16" s="8" t="s">
        <v>29</v>
      </c>
      <c r="D16" s="7">
        <v>8</v>
      </c>
      <c r="E16" s="7" t="s">
        <v>21</v>
      </c>
      <c r="F16" s="8" t="s">
        <v>22</v>
      </c>
      <c r="G16" s="8" t="s">
        <v>23</v>
      </c>
      <c r="H16" s="9">
        <v>42894</v>
      </c>
      <c r="I16" s="8" t="s">
        <v>24</v>
      </c>
      <c r="J16" s="9">
        <v>42972</v>
      </c>
      <c r="K16" s="12">
        <v>142.83000000000001</v>
      </c>
      <c r="L16" s="12">
        <v>22.85</v>
      </c>
      <c r="M16" s="12">
        <v>165.68</v>
      </c>
      <c r="N16" s="8" t="s">
        <v>25</v>
      </c>
    </row>
    <row r="17" spans="1:14" x14ac:dyDescent="0.25">
      <c r="A17" s="7">
        <v>6</v>
      </c>
      <c r="B17" s="7">
        <v>2780702</v>
      </c>
      <c r="C17" s="8" t="s">
        <v>30</v>
      </c>
      <c r="D17" s="7">
        <v>1</v>
      </c>
      <c r="E17" s="7" t="s">
        <v>21</v>
      </c>
      <c r="F17" s="8" t="s">
        <v>22</v>
      </c>
      <c r="G17" s="8" t="s">
        <v>23</v>
      </c>
      <c r="H17" s="9">
        <v>42894</v>
      </c>
      <c r="I17" s="8" t="s">
        <v>24</v>
      </c>
      <c r="J17" s="9">
        <v>42972</v>
      </c>
      <c r="K17" s="12">
        <v>31.95</v>
      </c>
      <c r="L17" s="12">
        <v>5.1100000000000003</v>
      </c>
      <c r="M17" s="12">
        <v>37.06</v>
      </c>
      <c r="N17" s="8" t="s">
        <v>25</v>
      </c>
    </row>
    <row r="18" spans="1:14" x14ac:dyDescent="0.25">
      <c r="A18" s="7">
        <v>7</v>
      </c>
      <c r="B18" s="7">
        <v>2780703</v>
      </c>
      <c r="C18" s="8" t="s">
        <v>31</v>
      </c>
      <c r="D18" s="7">
        <v>1</v>
      </c>
      <c r="E18" s="7" t="s">
        <v>21</v>
      </c>
      <c r="F18" s="8" t="s">
        <v>22</v>
      </c>
      <c r="G18" s="8" t="s">
        <v>23</v>
      </c>
      <c r="H18" s="9">
        <v>42894</v>
      </c>
      <c r="I18" s="8" t="s">
        <v>24</v>
      </c>
      <c r="J18" s="9">
        <v>42972</v>
      </c>
      <c r="K18" s="12">
        <v>12.97</v>
      </c>
      <c r="L18" s="12">
        <v>2.08</v>
      </c>
      <c r="M18" s="12">
        <v>15.05</v>
      </c>
      <c r="N18" s="8" t="s">
        <v>25</v>
      </c>
    </row>
    <row r="19" spans="1:14" x14ac:dyDescent="0.25">
      <c r="A19" s="7">
        <v>8</v>
      </c>
      <c r="B19" s="7">
        <v>2780705</v>
      </c>
      <c r="C19" s="8" t="s">
        <v>32</v>
      </c>
      <c r="D19" s="7">
        <v>15</v>
      </c>
      <c r="E19" s="7" t="s">
        <v>21</v>
      </c>
      <c r="F19" s="8" t="s">
        <v>22</v>
      </c>
      <c r="G19" s="8" t="s">
        <v>23</v>
      </c>
      <c r="H19" s="9">
        <v>42894</v>
      </c>
      <c r="I19" s="8" t="s">
        <v>24</v>
      </c>
      <c r="J19" s="9">
        <v>42972</v>
      </c>
      <c r="K19" s="12">
        <v>100.97</v>
      </c>
      <c r="L19" s="12">
        <v>16.16</v>
      </c>
      <c r="M19" s="12">
        <v>117.13</v>
      </c>
      <c r="N19" s="8" t="s">
        <v>25</v>
      </c>
    </row>
    <row r="20" spans="1:14" x14ac:dyDescent="0.25">
      <c r="A20" s="7">
        <v>9</v>
      </c>
      <c r="B20" s="7">
        <v>2780708</v>
      </c>
      <c r="C20" s="8" t="s">
        <v>33</v>
      </c>
      <c r="D20" s="7">
        <v>141</v>
      </c>
      <c r="E20" s="7" t="s">
        <v>21</v>
      </c>
      <c r="F20" s="8" t="s">
        <v>22</v>
      </c>
      <c r="G20" s="8" t="s">
        <v>23</v>
      </c>
      <c r="H20" s="9">
        <v>42894</v>
      </c>
      <c r="I20" s="8" t="s">
        <v>24</v>
      </c>
      <c r="J20" s="9">
        <v>42972</v>
      </c>
      <c r="K20" s="12">
        <v>3720.15</v>
      </c>
      <c r="L20" s="12">
        <v>595.22</v>
      </c>
      <c r="M20" s="12">
        <v>4315.37</v>
      </c>
      <c r="N20" s="8" t="s">
        <v>25</v>
      </c>
    </row>
    <row r="21" spans="1:14" x14ac:dyDescent="0.25">
      <c r="A21" s="7">
        <v>10</v>
      </c>
      <c r="B21" s="7">
        <v>2780710</v>
      </c>
      <c r="C21" s="8" t="s">
        <v>34</v>
      </c>
      <c r="D21" s="7">
        <v>222</v>
      </c>
      <c r="E21" s="7" t="s">
        <v>21</v>
      </c>
      <c r="F21" s="8" t="s">
        <v>22</v>
      </c>
      <c r="G21" s="8" t="s">
        <v>23</v>
      </c>
      <c r="H21" s="9">
        <v>42894</v>
      </c>
      <c r="I21" s="8" t="s">
        <v>24</v>
      </c>
      <c r="J21" s="9">
        <v>42972</v>
      </c>
      <c r="K21" s="12">
        <v>1494.36</v>
      </c>
      <c r="L21" s="12">
        <v>239.1</v>
      </c>
      <c r="M21" s="12">
        <v>1733.46</v>
      </c>
      <c r="N21" s="8" t="s">
        <v>25</v>
      </c>
    </row>
    <row r="22" spans="1:14" x14ac:dyDescent="0.25">
      <c r="A22" s="7">
        <v>11</v>
      </c>
      <c r="B22" s="7">
        <v>2780711</v>
      </c>
      <c r="C22" s="8" t="s">
        <v>35</v>
      </c>
      <c r="D22" s="7">
        <v>9</v>
      </c>
      <c r="E22" s="7" t="s">
        <v>21</v>
      </c>
      <c r="F22" s="8" t="s">
        <v>22</v>
      </c>
      <c r="G22" s="8" t="s">
        <v>23</v>
      </c>
      <c r="H22" s="9">
        <v>42894</v>
      </c>
      <c r="I22" s="8" t="s">
        <v>24</v>
      </c>
      <c r="J22" s="9">
        <v>42972</v>
      </c>
      <c r="K22" s="12">
        <v>71.040000000000006</v>
      </c>
      <c r="L22" s="12">
        <v>11.37</v>
      </c>
      <c r="M22" s="12">
        <v>82.41</v>
      </c>
      <c r="N22" s="8" t="s">
        <v>25</v>
      </c>
    </row>
    <row r="23" spans="1:14" x14ac:dyDescent="0.25">
      <c r="A23" s="7">
        <v>12</v>
      </c>
      <c r="B23" s="7">
        <v>2780712</v>
      </c>
      <c r="C23" s="8" t="s">
        <v>36</v>
      </c>
      <c r="D23" s="7">
        <v>11</v>
      </c>
      <c r="E23" s="7" t="s">
        <v>21</v>
      </c>
      <c r="F23" s="8" t="s">
        <v>22</v>
      </c>
      <c r="G23" s="8" t="s">
        <v>23</v>
      </c>
      <c r="H23" s="9">
        <v>42894</v>
      </c>
      <c r="I23" s="8" t="s">
        <v>24</v>
      </c>
      <c r="J23" s="9">
        <v>42972</v>
      </c>
      <c r="K23" s="12">
        <v>156.28</v>
      </c>
      <c r="L23" s="12">
        <v>25</v>
      </c>
      <c r="M23" s="12">
        <v>181.28</v>
      </c>
      <c r="N23" s="8" t="s">
        <v>25</v>
      </c>
    </row>
    <row r="24" spans="1:14" x14ac:dyDescent="0.25">
      <c r="A24" s="7">
        <v>13</v>
      </c>
      <c r="B24" s="7">
        <v>2780713</v>
      </c>
      <c r="C24" s="8" t="s">
        <v>37</v>
      </c>
      <c r="D24" s="7">
        <v>192</v>
      </c>
      <c r="E24" s="7" t="s">
        <v>21</v>
      </c>
      <c r="F24" s="8" t="s">
        <v>22</v>
      </c>
      <c r="G24" s="8" t="s">
        <v>23</v>
      </c>
      <c r="H24" s="9">
        <v>42894</v>
      </c>
      <c r="I24" s="8" t="s">
        <v>24</v>
      </c>
      <c r="J24" s="9">
        <v>42972</v>
      </c>
      <c r="K24" s="12">
        <v>1784.7</v>
      </c>
      <c r="L24" s="12">
        <v>285.55</v>
      </c>
      <c r="M24" s="12">
        <v>2070.25</v>
      </c>
      <c r="N24" s="8" t="s">
        <v>25</v>
      </c>
    </row>
    <row r="25" spans="1:14" x14ac:dyDescent="0.25">
      <c r="A25" s="7">
        <v>14</v>
      </c>
      <c r="B25" s="7">
        <v>2780714</v>
      </c>
      <c r="C25" s="8" t="s">
        <v>38</v>
      </c>
      <c r="D25" s="7">
        <v>29</v>
      </c>
      <c r="E25" s="7" t="s">
        <v>21</v>
      </c>
      <c r="F25" s="8" t="s">
        <v>22</v>
      </c>
      <c r="G25" s="8" t="s">
        <v>23</v>
      </c>
      <c r="H25" s="9">
        <v>42894</v>
      </c>
      <c r="I25" s="8" t="s">
        <v>24</v>
      </c>
      <c r="J25" s="9">
        <v>42972</v>
      </c>
      <c r="K25" s="12">
        <v>329.6</v>
      </c>
      <c r="L25" s="12">
        <v>52.74</v>
      </c>
      <c r="M25" s="12">
        <v>382.34</v>
      </c>
      <c r="N25" s="8" t="s">
        <v>25</v>
      </c>
    </row>
    <row r="26" spans="1:14" x14ac:dyDescent="0.25">
      <c r="A26" s="7">
        <v>15</v>
      </c>
      <c r="B26" s="7">
        <v>2780715</v>
      </c>
      <c r="C26" s="8" t="s">
        <v>39</v>
      </c>
      <c r="D26" s="7">
        <v>6</v>
      </c>
      <c r="E26" s="7" t="s">
        <v>21</v>
      </c>
      <c r="F26" s="8" t="s">
        <v>22</v>
      </c>
      <c r="G26" s="8" t="s">
        <v>23</v>
      </c>
      <c r="H26" s="9">
        <v>42894</v>
      </c>
      <c r="I26" s="8" t="s">
        <v>24</v>
      </c>
      <c r="J26" s="9">
        <v>42972</v>
      </c>
      <c r="K26" s="12">
        <v>37.9</v>
      </c>
      <c r="L26" s="12">
        <v>6.06</v>
      </c>
      <c r="M26" s="12">
        <v>43.96</v>
      </c>
      <c r="N26" s="8" t="s">
        <v>25</v>
      </c>
    </row>
    <row r="27" spans="1:14" x14ac:dyDescent="0.25">
      <c r="A27" s="7">
        <v>16</v>
      </c>
      <c r="B27" s="7">
        <v>2780716</v>
      </c>
      <c r="C27" s="8" t="s">
        <v>40</v>
      </c>
      <c r="D27" s="7">
        <v>3</v>
      </c>
      <c r="E27" s="7" t="s">
        <v>21</v>
      </c>
      <c r="F27" s="8" t="s">
        <v>22</v>
      </c>
      <c r="G27" s="8" t="s">
        <v>23</v>
      </c>
      <c r="H27" s="9">
        <v>42894</v>
      </c>
      <c r="I27" s="8" t="s">
        <v>24</v>
      </c>
      <c r="J27" s="9">
        <v>42972</v>
      </c>
      <c r="K27" s="12">
        <v>372.09</v>
      </c>
      <c r="L27" s="12">
        <v>59.53</v>
      </c>
      <c r="M27" s="12">
        <v>431.62</v>
      </c>
      <c r="N27" s="8" t="s">
        <v>25</v>
      </c>
    </row>
    <row r="28" spans="1:14" x14ac:dyDescent="0.25">
      <c r="A28" s="7">
        <v>17</v>
      </c>
      <c r="B28" s="7">
        <v>2780719</v>
      </c>
      <c r="C28" s="8" t="s">
        <v>41</v>
      </c>
      <c r="D28" s="7">
        <v>3</v>
      </c>
      <c r="E28" s="7" t="s">
        <v>21</v>
      </c>
      <c r="F28" s="8" t="s">
        <v>22</v>
      </c>
      <c r="G28" s="8" t="s">
        <v>23</v>
      </c>
      <c r="H28" s="9">
        <v>42894</v>
      </c>
      <c r="I28" s="8" t="s">
        <v>24</v>
      </c>
      <c r="J28" s="9">
        <v>42972</v>
      </c>
      <c r="K28" s="12">
        <v>169.13</v>
      </c>
      <c r="L28" s="12">
        <v>27.06</v>
      </c>
      <c r="M28" s="12">
        <v>196.19</v>
      </c>
      <c r="N28" s="8" t="s">
        <v>25</v>
      </c>
    </row>
    <row r="29" spans="1:14" x14ac:dyDescent="0.25">
      <c r="A29" s="7">
        <v>18</v>
      </c>
      <c r="B29" s="7">
        <v>2780720</v>
      </c>
      <c r="C29" s="8" t="s">
        <v>42</v>
      </c>
      <c r="D29" s="7">
        <v>3</v>
      </c>
      <c r="E29" s="7" t="s">
        <v>21</v>
      </c>
      <c r="F29" s="8" t="s">
        <v>22</v>
      </c>
      <c r="G29" s="8" t="s">
        <v>23</v>
      </c>
      <c r="H29" s="9">
        <v>42894</v>
      </c>
      <c r="I29" s="8" t="s">
        <v>24</v>
      </c>
      <c r="J29" s="9">
        <v>42972</v>
      </c>
      <c r="K29" s="12">
        <v>4.7</v>
      </c>
      <c r="L29" s="12">
        <v>0.75</v>
      </c>
      <c r="M29" s="12">
        <v>5.45</v>
      </c>
      <c r="N29" s="8" t="s">
        <v>25</v>
      </c>
    </row>
    <row r="30" spans="1:14" x14ac:dyDescent="0.25">
      <c r="A30" s="7">
        <v>19</v>
      </c>
      <c r="B30" s="7">
        <v>2780721</v>
      </c>
      <c r="C30" s="8" t="s">
        <v>43</v>
      </c>
      <c r="D30" s="7">
        <v>6</v>
      </c>
      <c r="E30" s="7" t="s">
        <v>21</v>
      </c>
      <c r="F30" s="8" t="s">
        <v>22</v>
      </c>
      <c r="G30" s="8" t="s">
        <v>23</v>
      </c>
      <c r="H30" s="9">
        <v>42894</v>
      </c>
      <c r="I30" s="8" t="s">
        <v>24</v>
      </c>
      <c r="J30" s="9">
        <v>42972</v>
      </c>
      <c r="K30" s="12">
        <v>37.9</v>
      </c>
      <c r="L30" s="12">
        <v>6.06</v>
      </c>
      <c r="M30" s="12">
        <v>43.96</v>
      </c>
      <c r="N30" s="8" t="s">
        <v>25</v>
      </c>
    </row>
    <row r="31" spans="1:14" x14ac:dyDescent="0.25">
      <c r="A31" s="7">
        <v>20</v>
      </c>
      <c r="B31" s="7">
        <v>2780722</v>
      </c>
      <c r="C31" s="8" t="s">
        <v>44</v>
      </c>
      <c r="D31" s="7">
        <v>19</v>
      </c>
      <c r="E31" s="7" t="s">
        <v>21</v>
      </c>
      <c r="F31" s="8" t="s">
        <v>22</v>
      </c>
      <c r="G31" s="8" t="s">
        <v>23</v>
      </c>
      <c r="H31" s="9">
        <v>42894</v>
      </c>
      <c r="I31" s="8" t="s">
        <v>24</v>
      </c>
      <c r="J31" s="9">
        <v>42972</v>
      </c>
      <c r="K31" s="12">
        <v>385.61</v>
      </c>
      <c r="L31" s="12">
        <v>61.7</v>
      </c>
      <c r="M31" s="12">
        <v>447.31</v>
      </c>
      <c r="N31" s="8" t="s">
        <v>25</v>
      </c>
    </row>
    <row r="32" spans="1:14" x14ac:dyDescent="0.25">
      <c r="A32" s="7">
        <v>21</v>
      </c>
      <c r="B32" s="7">
        <v>2780724</v>
      </c>
      <c r="C32" s="8" t="s">
        <v>45</v>
      </c>
      <c r="D32" s="7">
        <v>29</v>
      </c>
      <c r="E32" s="7" t="s">
        <v>21</v>
      </c>
      <c r="F32" s="8" t="s">
        <v>22</v>
      </c>
      <c r="G32" s="8" t="s">
        <v>23</v>
      </c>
      <c r="H32" s="9">
        <v>42894</v>
      </c>
      <c r="I32" s="8" t="s">
        <v>24</v>
      </c>
      <c r="J32" s="9">
        <v>42972</v>
      </c>
      <c r="K32" s="12">
        <v>236.41</v>
      </c>
      <c r="L32" s="12">
        <v>37.83</v>
      </c>
      <c r="M32" s="12">
        <v>274.24</v>
      </c>
      <c r="N32" s="8" t="s">
        <v>25</v>
      </c>
    </row>
    <row r="33" spans="1:14" x14ac:dyDescent="0.25">
      <c r="A33" s="7">
        <v>22</v>
      </c>
      <c r="B33" s="7">
        <v>2780727</v>
      </c>
      <c r="C33" s="8" t="s">
        <v>46</v>
      </c>
      <c r="D33" s="7">
        <v>19</v>
      </c>
      <c r="E33" s="7" t="s">
        <v>21</v>
      </c>
      <c r="F33" s="8" t="s">
        <v>22</v>
      </c>
      <c r="G33" s="8" t="s">
        <v>23</v>
      </c>
      <c r="H33" s="9">
        <v>42894</v>
      </c>
      <c r="I33" s="8" t="s">
        <v>24</v>
      </c>
      <c r="J33" s="9">
        <v>42972</v>
      </c>
      <c r="K33" s="12">
        <v>230.73</v>
      </c>
      <c r="L33" s="12">
        <v>36.92</v>
      </c>
      <c r="M33" s="12">
        <v>267.64999999999998</v>
      </c>
      <c r="N33" s="8" t="s">
        <v>25</v>
      </c>
    </row>
    <row r="34" spans="1:14" x14ac:dyDescent="0.25">
      <c r="A34" s="7">
        <v>23</v>
      </c>
      <c r="B34" s="7">
        <v>2780731</v>
      </c>
      <c r="C34" s="8" t="s">
        <v>47</v>
      </c>
      <c r="D34" s="7">
        <v>1</v>
      </c>
      <c r="E34" s="7" t="s">
        <v>21</v>
      </c>
      <c r="F34" s="8" t="s">
        <v>22</v>
      </c>
      <c r="G34" s="8" t="s">
        <v>23</v>
      </c>
      <c r="H34" s="9">
        <v>42894</v>
      </c>
      <c r="I34" s="8" t="s">
        <v>24</v>
      </c>
      <c r="J34" s="9">
        <v>42972</v>
      </c>
      <c r="K34" s="12">
        <v>33.83</v>
      </c>
      <c r="L34" s="12">
        <v>5.41</v>
      </c>
      <c r="M34" s="12">
        <v>39.24</v>
      </c>
      <c r="N34" s="8" t="s">
        <v>25</v>
      </c>
    </row>
    <row r="35" spans="1:14" x14ac:dyDescent="0.25">
      <c r="A35" s="7">
        <v>24</v>
      </c>
      <c r="B35" s="7">
        <v>2780736</v>
      </c>
      <c r="C35" s="8" t="s">
        <v>48</v>
      </c>
      <c r="D35" s="7">
        <v>94</v>
      </c>
      <c r="E35" s="7" t="s">
        <v>21</v>
      </c>
      <c r="F35" s="8" t="s">
        <v>22</v>
      </c>
      <c r="G35" s="8" t="s">
        <v>23</v>
      </c>
      <c r="H35" s="9">
        <v>42894</v>
      </c>
      <c r="I35" s="8" t="s">
        <v>24</v>
      </c>
      <c r="J35" s="9">
        <v>42972</v>
      </c>
      <c r="K35" s="12">
        <v>1697.91</v>
      </c>
      <c r="L35" s="12">
        <v>271.67</v>
      </c>
      <c r="M35" s="12">
        <v>1969.58</v>
      </c>
      <c r="N35" s="8" t="s">
        <v>25</v>
      </c>
    </row>
    <row r="36" spans="1:14" x14ac:dyDescent="0.25">
      <c r="A36" s="7">
        <v>25</v>
      </c>
      <c r="B36" s="7">
        <v>2780786</v>
      </c>
      <c r="C36" s="8" t="s">
        <v>49</v>
      </c>
      <c r="D36" s="7">
        <v>64</v>
      </c>
      <c r="E36" s="7" t="s">
        <v>21</v>
      </c>
      <c r="F36" s="8" t="s">
        <v>22</v>
      </c>
      <c r="G36" s="8" t="s">
        <v>23</v>
      </c>
      <c r="H36" s="9">
        <v>42894</v>
      </c>
      <c r="I36" s="8" t="s">
        <v>24</v>
      </c>
      <c r="J36" s="9">
        <v>42972</v>
      </c>
      <c r="K36" s="12">
        <v>324.72000000000003</v>
      </c>
      <c r="L36" s="12">
        <v>51.96</v>
      </c>
      <c r="M36" s="12">
        <v>376.68</v>
      </c>
      <c r="N36" s="8" t="s">
        <v>25</v>
      </c>
    </row>
    <row r="37" spans="1:14" x14ac:dyDescent="0.25">
      <c r="A37" s="4"/>
      <c r="B37" s="4"/>
      <c r="C37" s="5"/>
      <c r="D37" s="4">
        <f>SUM(D12:D36)</f>
        <v>1044</v>
      </c>
      <c r="E37" s="5"/>
      <c r="F37" s="4"/>
      <c r="G37" s="4"/>
      <c r="H37" s="5"/>
      <c r="I37" s="4"/>
      <c r="J37" s="5"/>
      <c r="K37" s="13">
        <f>SUM(K12:K36)</f>
        <v>12068.949999999999</v>
      </c>
      <c r="L37" s="13">
        <f t="shared" ref="L37:M37" si="0">SUM(L12:L36)</f>
        <v>1931.05</v>
      </c>
      <c r="M37" s="13">
        <f t="shared" si="0"/>
        <v>13999.999999999998</v>
      </c>
      <c r="N37" s="5"/>
    </row>
    <row r="38" spans="1:14" x14ac:dyDescent="0.25">
      <c r="A38" s="10" t="s">
        <v>50</v>
      </c>
      <c r="B38" s="6"/>
    </row>
  </sheetData>
  <sortState ref="B12:N36">
    <sortCondition ref="B12:B36"/>
  </sortState>
  <mergeCells count="2">
    <mergeCell ref="B3:N3"/>
    <mergeCell ref="B4:N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21151127E4CF14CB67FA2E06AC2D7A7" ma:contentTypeVersion="4" ma:contentTypeDescription="Crear nuevo documento." ma:contentTypeScope="" ma:versionID="f5991ad3a6089c91a2fb6f80eca0fc88">
  <xsd:schema xmlns:xsd="http://www.w3.org/2001/XMLSchema" xmlns:xs="http://www.w3.org/2001/XMLSchema" xmlns:p="http://schemas.microsoft.com/office/2006/metadata/properties" xmlns:ns1="http://schemas.microsoft.com/sharepoint/v3" xmlns:ns2="679acc56-9575-4458-8dda-d64a68ab3350" targetNamespace="http://schemas.microsoft.com/office/2006/metadata/properties" ma:root="true" ma:fieldsID="f8382294d3707740984dea07f31ea6bf" ns1:_="" ns2:_="">
    <xsd:import namespace="http://schemas.microsoft.com/sharepoint/v3"/>
    <xsd:import namespace="679acc56-9575-4458-8dda-d64a68ab335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Annio" minOccurs="0"/>
                <xsd:element ref="ns2:Descripcion" minOccurs="0"/>
                <xsd:element ref="ns2:Transferen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9acc56-9575-4458-8dda-d64a68ab3350" elementFormDefault="qualified">
    <xsd:import namespace="http://schemas.microsoft.com/office/2006/documentManagement/types"/>
    <xsd:import namespace="http://schemas.microsoft.com/office/infopath/2007/PartnerControls"/>
    <xsd:element name="Annio" ma:index="10" nillable="true" ma:displayName="Año" ma:internalName="Annio">
      <xsd:simpleType>
        <xsd:restriction base="dms:Text">
          <xsd:maxLength value="255"/>
        </xsd:restriction>
      </xsd:simpleType>
    </xsd:element>
    <xsd:element name="Descripcion" ma:index="11" nillable="true" ma:displayName="Descripción" ma:internalName="Descripcion">
      <xsd:simpleType>
        <xsd:restriction base="dms:Text">
          <xsd:maxLength value="255"/>
        </xsd:restriction>
      </xsd:simpleType>
    </xsd:element>
    <xsd:element name="Transferente" ma:index="12" nillable="true" ma:displayName="Transferente" ma:format="Dropdown" ma:internalName="Transferente">
      <xsd:simpleType>
        <xsd:union memberTypes="dms:Text">
          <xsd:simpleType>
            <xsd:restriction base="dms:Choice">
              <xsd:enumeration value="MANDATO ALSUR (ALMACENADORA DEL SUR)"/>
              <xsd:enumeration value="MANDATO ANDSA (CARTERA)"/>
              <xsd:enumeration value="CARTERA CAFETALERA BANCOMEXT"/>
              <xsd:enumeration value="BANOBRAS MANDATO 398"/>
              <xsd:enumeration value="BNCI MANDATO SEGUNDA ETAPA"/>
              <xsd:enumeration value="CREDITO Y AHORRO DEL NOROESTE SAP (EL ARBOLITO)"/>
              <xsd:enumeration value="FERTILIZANTES MEXICANCOS S.A. (CARTERA E INMUEBLES)"/>
              <xsd:enumeration value="FIDEICOMISO DE LA VIVIENDA ATZACOALCO"/>
              <xsd:enumeration value="FIDEICOMISO DE LA VIVIENDA LOMAS DE PLATEROS"/>
              <xsd:enumeration value="MANDATO FIDEREC"/>
              <xsd:enumeration value="MANDATO FOGAN"/>
              <xsd:enumeration value="INSTITUTO MEXICANO DEL CAFE (CARTERA E INMUEBLES)"/>
              <xsd:enumeration value="MAIZ INDUSTRIALIZADO CONASUPO -MICONSA- (CARTERA)"/>
              <xsd:enumeration value="MANDATO BANRURAL"/>
              <xsd:enumeration value="MUTUALIDAD DE SEGUROS LA LAGUNA"/>
              <xsd:enumeration value="REFRIGERADORA TEPEPAN"/>
              <xsd:enumeration value="MANDATO DE COMERCIO EXTERIOR"/>
              <xsd:enumeration value="FIDEICOMISO DE ADMINISTRACION Y GARANTIA IRREVOCABLE PARA SUFRAGAR LOS GASTOS Y"/>
              <xsd:enumeration value="COMIS. NAC. DE CAM. ALIM. DE AEROPIS (RESIDUALES)"/>
              <xsd:enumeration value="SAT COMERCIO EXTERIOR"/>
              <xsd:enumeration value="BANOBRAS (BIENES)"/>
              <xsd:enumeration value="BANOBRAS BELTHER INMUEBLES"/>
              <xsd:enumeration value="BANRURAL EN LIQUIDACION"/>
              <xsd:enumeration value="FIDETEC CONACYT - CARTERA_INMUEBLES"/>
              <xsd:enumeration value="CONDUSEF BIENES"/>
              <xsd:enumeration value="FERRONALES"/>
              <xsd:enumeration value="GRUPO TEBO"/>
              <xsd:enumeration value="SECRETARIA DE LA FUNCION PUBLICA (BIENES)"/>
              <xsd:enumeration value="COMISION NACIONAL BANCARIA Y DE VALORES (BIENES)"/>
              <xsd:enumeration value="IPAB BIENES"/>
              <xsd:enumeration value="FINANCIERA RURAL"/>
              <xsd:enumeration value="CONSEJERIA JURIDICA DEL EJECUTIVO FEDERAL"/>
              <xsd:enumeration value="SECRETARIA DE HACIENDA Y CREDITO PUBLICO (BIENES)"/>
              <xsd:enumeration value="SECRETARIA DE RELACIONES EXTERIORES BIENES MUEBLES"/>
              <xsd:enumeration value="AEROPUERTO INTERNACIONAL DE LA CIUDAD DE MÉXICO, S.A. DE C.V."/>
              <xsd:enumeration value="SECRETARIA DE GOBERNACION (BIENES PATRIMONIALES)"/>
              <xsd:enumeration value="CONSEJO DE LA JUDICATURA FEDERAL TRANSFERENTE"/>
              <xsd:enumeration value="TESOFE-TRANSFERENTES"/>
              <xsd:enumeration value="NAFINSA BIENES MUEBLES E INMUEBLES"/>
              <xsd:enumeration value="BANCO NACIONAL DE COMERCIO EXTERIOR, S.N.C."/>
              <xsd:enumeration value="SECRETARIA DE TURISMO BIENES MUEBLES"/>
              <xsd:enumeration value="TESOFE-CARTERA"/>
              <xsd:enumeration value="CHATARRA RESARCIMIENTO"/>
              <xsd:enumeration value="FIRA-BIENES"/>
              <xsd:enumeration value="LOTERIA NACIONAL PARA LA ASISTENCIA PUBLICA BIENES"/>
              <xsd:enumeration value="CONAVI"/>
              <xsd:enumeration value="FOCIR  ENAJENACION DE CREDITOS"/>
              <xsd:enumeration value="CONSEJO DE PROMOCIÓN TURISTICA DE MÉXICO BIENES"/>
              <xsd:enumeration value="SUPREMA CORTE DE JUSTICIA BIENES"/>
              <xsd:enumeration value="NAFIN CARTERA"/>
              <xsd:enumeration value="LUZ Y FUERZA DEL CENTRO LIQUIDACION BIENES"/>
              <xsd:enumeration value="SECRETARIA DE COMUNICACIONES Y TRANSPORTES BIENES (AERONAVES)"/>
              <xsd:enumeration value="FIDEICOMISO DE FOMENTO MINERO"/>
              <xsd:enumeration value="PGR OFICIALIA MAYOR"/>
              <xsd:enumeration value="CAMINOS Y PUENTES FEDERALES DE CAPUFE"/>
              <xsd:enumeration value="PROCURADURIA FEDERAL DEL CONSUMIDOR"/>
              <xsd:enumeration value="PRONOSTICOS PARA LA ASISTENCIA PUBLICA"/>
              <xsd:enumeration value="COMISION NACIONAL DEL SISTEMA DE AHORRO PARA EL RETIRO"/>
              <xsd:enumeration value="SECRETARIA DEL TRABAJO Y PREVISIÓN SOCIAL"/>
              <xsd:enumeration value="GOBIERNO DEL ESTADO DE MORELOS"/>
              <xsd:enumeration value="SECRETARIA DEL MEDIO AMBIENTE Y RECURSOS NATURALES (SEMARNAT)"/>
              <xsd:enumeration value="CONSEJO NACIONAL PARA PREVENIR LA DISCRIMINACION"/>
              <xsd:enumeration value="SECRETARIA DE ECONOMIA"/>
              <xsd:enumeration value="FONDO DE DESINCORPORACION DE ENTIDADES"/>
              <xsd:enumeration value="INSTITUTO NACIONAL DE LAS MUJERES"/>
              <xsd:enumeration value="TELECOMUNICACIONES DE MÉXICO"/>
              <xsd:enumeration value="COMISIÓN NACIONAL PARA EL DESARROLLO DE LOS PUEBLOS INDIGENAS"/>
              <xsd:enumeration value="SERVICIO POSTAL MEXICANO"/>
              <xsd:enumeration value="CENTRO NACIONAL DE METROLOGIA"/>
              <xsd:enumeration value="INSTITUTO NACIONAL DE INVESTIGACIONES FORESTALES, AGRICOLAS Y PECUARÍAS"/>
              <xsd:enumeration value="SERVICIO DE PROTECCIÓN FEDERAL"/>
              <xsd:enumeration value="COMISION NACIONAL DE LIBROS DE TEXTO GRATUITOS"/>
              <xsd:enumeration value="CENTRO DE INVESTIGACIÓN Y ASISTENCIA EN TECNOLOGÍA Y DISEÑO DEL ESTADO DE JALISCO"/>
              <xsd:enumeration value="GOBIERNO DEL ESTADO DE YUCATÁN"/>
              <xsd:enumeration value="INSTITUTO NACIONAL DE CIENCIAS PENALES"/>
              <xsd:enumeration value="SERVICIO GEOLOGICO MEXICANO"/>
              <xsd:enumeration value="COMISION NACIONAL DE ACUACULTURA Y PESCA"/>
              <xsd:enumeration value="ARCHIVO GENERAL DE LA NACIÓN"/>
              <xsd:enumeration value="CONSEJO NACIONAL PARA LA CULTURA Y LAS ARTES"/>
              <xsd:enumeration value="INSTITUTO FEDERAL DE TELECOMUNICACIONES"/>
              <xsd:enumeration value="INSTITUTO MEXICANO DE LA PROPIEDAD INDUSTRIAL"/>
              <xsd:enumeration value="EL COLEGIO DE MEXICO, A.C."/>
              <xsd:enumeration value="INSTITUTO DE SEGURIDAD Y SERVICIOS SOCIALES DE LOS TRABAJADORES DEL ESTADO"/>
              <xsd:enumeration value="INSTITUTO MEXICANO DE LA JUVENTUD"/>
              <xsd:enumeration value="FONDO NACIONAL DE HABITACIONES POPULARES"/>
              <xsd:enumeration value="INSTITUTO NACIONAL DE ASTROFÍSICA, ÓPTICA Y ELECTRÓNICA"/>
              <xsd:enumeration value="FIDEICOMISO PUBLICO CONSIDERADO ENTIDAD PARAESTATAL (PROMEXICO)"/>
              <xsd:enumeration value="TRIBUNAL SUPERIOR AGRARIO"/>
              <xsd:enumeration value="IMSS BAJA CALIFORNIA NORTE"/>
              <xsd:enumeration value="IMSS HIDALGO"/>
              <xsd:enumeration value="IMSS ESTADO DE MEXICO ORIENTE"/>
              <xsd:enumeration value="IMSS ESTADO DE MEXICO PONIENTE"/>
              <xsd:enumeration value="IMSS MICHOACAN"/>
              <xsd:enumeration value="IMSS MORELOS"/>
              <xsd:enumeration value="IMSS SONORA"/>
              <xsd:enumeration value="IMSS CHIHUAHUA"/>
              <xsd:enumeration value="IMSS COLIMA"/>
              <xsd:enumeration value="IMSS JALISCO"/>
              <xsd:enumeration value="IMSS NAYARIT"/>
              <xsd:enumeration value="IMSS COAHUILA"/>
              <xsd:enumeration value="IMSS NUEVO LEON"/>
              <xsd:enumeration value="IMSS TAMAULIPAS"/>
              <xsd:enumeration value="IMSS BAJA CALIFORNIA SUR"/>
              <xsd:enumeration value="IMSS DURANGO"/>
              <xsd:enumeration value="IMSS SINALOA"/>
              <xsd:enumeration value="IMSS AGUASCALIENTES"/>
              <xsd:enumeration value="IMSS GUANAJUATO"/>
              <xsd:enumeration value="IMSS GUERRERO"/>
              <xsd:enumeration value="IMSS QUERETARO"/>
              <xsd:enumeration value="IMSS SAN LUIS POTOSI"/>
              <xsd:enumeration value="IMSS ZACATECAS"/>
              <xsd:enumeration value="IMSS NORTE DEL DISTRITO FEDERAL"/>
              <xsd:enumeration value="IMSS SUR DEL DISTRITO FEDERAL"/>
              <xsd:enumeration value="IMSS PUEBLA"/>
              <xsd:enumeration value="IMSS TLAXCALA"/>
              <xsd:enumeration value="IMSS VERACRUZ NORTE"/>
              <xsd:enumeration value="IMSS VERACRUZ SUR"/>
              <xsd:enumeration value="IMSS CHIAPAS"/>
              <xsd:enumeration value="IMSS OAXACA"/>
              <xsd:enumeration value="IMSS CAMPECHE"/>
              <xsd:enumeration value="IMSS QUINTANA ROO"/>
              <xsd:enumeration value="IMSS TABASCO"/>
              <xsd:enumeration value="IMSS YUCATAN"/>
              <xsd:enumeration value="FONDO DE MICROFINANCIAMIENTO A MUJERES RURALES"/>
              <xsd:enumeration value="LA COMISION NACIONAL DE LOS SALARIOS MINIMOS"/>
              <xsd:enumeration value="COMISION DE OPERACIÓN Y FOMENTO DE ACTIVIDADES ACADEMICAS DEL IPN"/>
              <xsd:enumeration value="EL INSTITUTO MEXICANO DE TECNOLOGÍA DEL AGUA"/>
              <xsd:enumeration value="EL CENTRO DE INVESTIGACIONES Y ESTUDIOS SUPERIORES EN ANTROPOLOGÍA SOCIAL"/>
              <xsd:enumeration value="EL INSTITUTO DE INVESTIGACIONES ELECTRICAS"/>
              <xsd:enumeration value="EL INSTITUTO MEXICANO DE CINEMATOGRAFÍA"/>
              <xsd:enumeration value="EL CENTRO DE INVESTIGACIÓN EN ALIMENTACIÓN Y DESARROLLO, A.C."/>
              <xsd:enumeration value="EL GOBIERNO DEL ESTADO LIBRE Y SOBERANO DE DURANGO"/>
              <xsd:enumeration value="EL CONSEJO NACIONAL DE EVALUACION DE LA POLITICA DE DESARROLLO SOCIAL"/>
              <xsd:enumeration value="LA ADMINISTRACIÓN PORTUARIA INTEGRAL DE DOS BOCAS SA DE CV"/>
              <xsd:enumeration value="SECRETARIA DE LA FUNCION PUBLICA (patrimoniales)"/>
              <xsd:enumeration value="CONSEJO NACIONAL DE CIENCIA Y TECNOLOGIA"/>
              <xsd:enumeration value="EL INSTITUTO NACIONAL DE LAS PERSONAS ADULTAS MAYORES"/>
              <xsd:enumeration value="EL CENTRO DE CAPACITACION CINEMATOGRAFICA"/>
              <xsd:enumeration value="SECRETARIA DE COMUNICACIONES Y TRANSPORTES (MARINA MERCANTE)"/>
              <xsd:enumeration value="ORGANO ADMINISTRATIVO DESCONCENTRADO PREVENCION Y READAPTACION SOCIAL"/>
              <xsd:enumeration value="CENTRO DE INVESTIGACIÓN CIENTÍFICA Y DE EDUCACIÓN SUPERIOR DE ENSENADA BAJA CALIFORNIA"/>
              <xsd:enumeration value="PROCURADURIA FEDERAL DE LA DEFENSA DEL TRABAJO"/>
              <xsd:enumeration value="CENTRO DE ENSEÑANZA TECNICA INDUSTRIAL"/>
              <xsd:enumeration value="INSTITUTO NACIONAL DE CANCEROLOGIA"/>
              <xsd:enumeration value="HOSPITAL JUÁREZ DE MÉXICO"/>
              <xsd:enumeration value="INSTITUTO NACIONAL PARA EL DESARROLLO DE CAPACIDADES DEL SECTOR RURAL, A.C."/>
              <xsd:enumeration value="SECRETARÍA DE DESARROLLO SOCIAL"/>
              <xsd:enumeration value="GOBIERNO MUNICIPAL DE GUADALUPE, NUEVO LEÓN"/>
              <xsd:enumeration value="TELEVISIÓN METROPOLITANA, S.A. DE C.V."/>
              <xsd:enumeration value="FONDO NACIONAL DE HABITACIONES POPULARES-INMUEBLES"/>
              <xsd:enumeration value="OFICINA DE LA PRESIDENCIA DE LA REPUBLICA"/>
              <xsd:enumeration value="AYUNTAMIENTO CONSTITUCIONAL DE TUXTLA GUTIERREZ, CHIAPAS"/>
              <xsd:enumeration value="CONSEJO NACIONAL DE CIENCIA Y TECNOLOGIA (ACTIVOS FINANCIEROS)"/>
              <xsd:enumeration value="SAT FISCO FEDERAL"/>
              <xsd:enumeration value="FIDEICOMISO DE CAPITAL EMPRENDEDOR"/>
              <xsd:enumeration value="FONDO NACIONAL DE HABITACIONES POPULARES"/>
              <xsd:enumeration value="GOBIERNO DEL ESTADO DE NUEVO LEON"/>
              <xsd:enumeration value="GOBIERNO DEL ESTADO DE HIDALGO"/>
              <xsd:enumeration value="GOBIERNO DEL ESTADO DE SINALOA"/>
              <xsd:enumeration value="GOBIERNO DEL ESTADO DE COLIMA"/>
              <xsd:enumeration value="CAMPO MILITAR No. 1-F"/>
              <xsd:enumeration value="GOBIERNO MUNICIPAL DE SALVADOR ALVARADO, SINALOA"/>
              <xsd:enumeration value="FONDO DE LA VIVIENDA DEL INSTITUTO DE SEGURIDAD Y SERVICIOS SOCIALES DE LOS TRABAJADORES DEL ESTADO"/>
              <xsd:enumeration value="GOBIERNO DEL ESTADO DE SAN LUIS POTOSI"/>
              <xsd:enumeration value="ART. 40 LGRA"/>
              <xsd:enumeration value="SECRETARÍA DE EDUCACIÓN PÚBLICA"/>
              <xsd:enumeration value="INSTITUTO NACIONAL DE LAS BELLAS ARTES Y LITERATURA"/>
              <xsd:enumeration value="PRODUCTORA NACIONAL DE BIOLÓGICOS VETERINARIOS"/>
              <xsd:enumeration value="PETRÓLEOS MEXICANOS"/>
              <xsd:enumeration value="DICONSA, S.A. DE C.V."/>
              <xsd:enumeration value="COMISIÓN NACIONAL FORESTAL"/>
              <xsd:enumeration value="SECRETARÍA DE ENERGÍA"/>
              <xsd:enumeration value="INSTITUTO NACIONAL DE TRANSPARENCIA, ACCESO A LA INF. Y PROTEC DE DATOS."/>
              <xsd:enumeration value="INSTITUTO NACIONAL DE LENGUAS INDIGENAS"/>
              <xsd:enumeration value="CENTRO NACIONAL DE CONTROL DE ENERGIA"/>
              <xsd:enumeration value="CENTRO NACIONAL DE CONTROL DE GAS NATURAL"/>
              <xsd:enumeration value="ESTUDIOS CHURUBUSCO, S.A."/>
              <xsd:enumeration value="FONDO PARA LA TRANSFERENCIA Y DESTINO DE VEHICULOS SCT"/>
              <xsd:enumeration value="FONDO DE RESERVA PARA GASTOS"/>
              <xsd:enumeration value="CENTRO DE INGENIERIA Y DESARROLLO INDUSTRIAL"/>
              <xsd:enumeration value="ALMACENADORA CENTRO OCCIDENTE, S.A"/>
              <xsd:enumeration value="ABRAHAM CALDERON MARTINEZ (GRUAS GOMEZ)"/>
              <xsd:enumeration value="SERVICIO DE GRUAS Y ENCIERROS DE VILLA VICTORIA, S.A. DE C.V."/>
              <xsd:enumeration value="GRUAS ROMERO, S.A. DE C.V."/>
              <xsd:enumeration value="ROMERO RODRIGUEZ ALEJANDRO"/>
              <xsd:enumeration value="CESAR MORALES (GRUAS MORALES)"/>
              <xsd:enumeration value="GARAJE Y SERVICIO RUIZ SAN JUAN, S.A. DE C.V."/>
              <xsd:enumeration value="GRUAS ORTIGOZA, S.A. DE C.V."/>
              <xsd:enumeration value="GRUAS MANZUR DE TOLUCA, S.A. DE C.V."/>
              <xsd:enumeration value="SUPER GRUAS VELOCES, S.A DE C.V. (TEPOTZOTLAN)"/>
              <xsd:enumeration value="SUPER GRUAS VELOCES, S.A DE C.V. (TEOLOYUCAN)"/>
              <xsd:enumeration value="SERVICIO DE GRUAS HERMANOS LEON, S.A. DE C.V."/>
              <xsd:enumeration value="GRUAS Y MANIOBRAS ESPECIALIZADAS QUERETARO, S.A DE C.V."/>
              <xsd:enumeration value="CARBAJAL HERNANDEZ FRANCISCO (GRUAS CARBAJAL)"/>
              <xsd:enumeration value="GENARO CHAVEZ MARTINEZ (FRUAS CHAVEZ)"/>
              <xsd:enumeration value="GRUAS ARTHUR HUIXQUILUCAN, S.A. DE C.V. (ZACAMULPA)"/>
              <xsd:enumeration value="GRUAS ARTHUR HUIXQUILUCAN, S.A. DE C.V. (ALONDRA)"/>
              <xsd:enumeration value="SERVICIO ESPECIALIZADO DE GRUAS TANTOCO, S.A. DE C.V."/>
              <xsd:enumeration value="GRUAS DE ORIENTE DE TOLUCA, S.A. DE C.V."/>
              <xsd:enumeration value="ARMANDO GERARDO VASQUEZ DELGADO (GRUAS ALALARDI)"/>
              <xsd:enumeration value="GUADARRAMA ESQUIVEL ANITA"/>
              <xsd:enumeration value="JORGE MANUEL GALVAN PEREZ (GRUAS MW)"/>
              <xsd:enumeration value="GRUAS RUIZ, S.A. DE C.V."/>
              <xsd:enumeration value="MANUEL RODRIGUEZ BARRON (GRUAS RODRIGUEZ)"/>
              <xsd:enumeration value="GRUAS TRANSPOERTES Y MANIOBRAS EL PIOJITO, S.A. DE C.V."/>
              <xsd:enumeration value="FLORES CARRASCO TOMAS (GRUAS CARRASCO)"/>
              <xsd:enumeration value="GRUAS SAN FRANCISCO, S.A. DE C.V."/>
              <xsd:enumeration value="GONZALEZ GOMEZ ROGELIO (GRUAS GONZALEZ DE TENANGO)"/>
              <xsd:enumeration value="JOSE JUAN MIRANDA VAZQUEZ (GRUAS HERMANAS MIRANDA)"/>
              <xsd:enumeration value="MAURILLA CARDOSO MALAGON (GRUAS MUCIÑO)"/>
              <xsd:enumeration value="GRUAS Y TRANSPORTES MEJIA, S.A. DE C.V."/>
              <xsd:enumeration value="RESGUARDOS Y SALVAMENTOS MEJIA, S.A. DE C.V."/>
              <xsd:enumeration value="GRUAS Y TRANSPORTES SOFRAN, S.A DE C.V."/>
              <xsd:enumeration value="MARTHA LILIA ZARCO HERNANDEZ (GRUAS EL CARNALITO)"/>
              <xsd:enumeration value="JUAN JOSE RODRIGUEZ LOPEZ (GRUAS A.J. RODRIGUEZ)"/>
              <xsd:enumeration value="JUAN ROMERO LOPEZ (GRUAS ROMERO)"/>
              <xsd:enumeration value="GRUPO ROMERO, S.A. DE C.V."/>
              <xsd:enumeration value="DJ GRUAS, S.A. DE C.V."/>
              <xsd:enumeration value="HECTOR ROMERO VIZUET (GRUAS ROMERO)"/>
              <xsd:enumeration value="RADIO GRUAS VAZHER, S.A. DE C.V."/>
              <xsd:enumeration value="GRUAS PACHUCA, S.A. DE C.V."/>
              <xsd:enumeration value="GRUAS GUTIERREZ, S.A. DE C.V. (NUM. 70)"/>
              <xsd:enumeration value="GRUAS PALOMO, S.A. DE C.V."/>
              <xsd:enumeration value="SERVICIO DE GRUAS CASTILLO, S.A. DE C.V."/>
              <xsd:enumeration value="CORPORATIVO DE SERVICIOS Y COMERCIALIZADORA MOCTEZUMA, S.A. DE C.V."/>
              <xsd:enumeration value="RAMIREZ MORENO MARIO (GRUAS MORENO)"/>
              <xsd:enumeration value="REYES VELAZQUEZ JERONIMO JUAN (GRUAS KINGS)"/>
              <xsd:enumeration value="GRUAS LA REYNA DE TEOTIHUACAN, S.A. DE C.V."/>
              <xsd:enumeration value="GRUAS ACOLMAN, S.A. DE C.V."/>
              <xsd:enumeration value="GRUAS ECATEPEC PIRAMIDES, S.A. DE C.V."/>
              <xsd:enumeration value="RODOLFO LOPEZ ROMERO (GRUAS RODO)"/>
              <xsd:enumeration value="NARCISO OSEJO RAMIREZ"/>
              <xsd:enumeration value="ELECTROMECANICA Y GRUAS PONCHO, S.A. DE C.V."/>
              <xsd:enumeration value="SERVI GRUAS TEXCOCO, S.A. DE C.V."/>
              <xsd:enumeration value="GRUAS ANG, S.A. DE C.V."/>
              <xsd:enumeration value="ALFONSO ASIAIN BARRAGAN"/>
              <xsd:enumeration value="ARCOS DE PUEBLA, S.A. DE C.V."/>
              <xsd:enumeration value="FRANJA, S.A. DE C.V."/>
              <xsd:enumeration value="GARAJES Y TALLERES S. DE R.L. C.V."/>
              <xsd:enumeration value="GERSAÍN BRETÓN LÓPEZ"/>
              <xsd:enumeration value="GLORIA HERNÁNDEZ RODRÍGUEZ (GRPUAS HERNÁNDEZ)"/>
              <xsd:enumeration value="GRÚAS BRETÓN DE LIBRES, S.A. DE C.V."/>
              <xsd:enumeration value="GRÚAS CANTONA, S.A. DE C.V"/>
              <xsd:enumeration value="GRÚAS J.C. BARRON POZAS S.A DE C.V."/>
              <xsd:enumeration value="GRÚAS JAGUAR, S.A. DE C.V."/>
              <xsd:enumeration value="GRÚAS MEXICANOS DE TEZIUTLAN, S.A. DE C.V."/>
              <xsd:enumeration value="GRÚAS MONTERREY, S.A. DE C.V."/>
              <xsd:enumeration value="GRÚAS NUÑEZ, S.A. DE C.V."/>
              <xsd:enumeration value="GRÚAS PICAZZO DE MORELOS, S.A. DE C.V."/>
              <xsd:enumeration value="GRÚAS PLAZA, S.A. DE C.V."/>
              <xsd:enumeration value="GRÚAS PREMIER, S.A. DE C.V."/>
              <xsd:enumeration value="GRÚAS SALVAMENTOS AUTOPISTA ARCO NORTE, S.A. DE C.V."/>
              <xsd:enumeration value="GRÚAS TLAXCALA, S.A. DE C.V."/>
              <xsd:enumeration value="JONATAN BRETÓN LÓPEZ"/>
              <xsd:enumeration value="JORGE RAMÍREZ MORENO"/>
              <xsd:enumeration value="JOSÉ VILLAGRÁN PAREDES"/>
              <xsd:enumeration value="LAZARO MUCIÑO MANZANAREZ (GRÚAS M. MANZANAREZ)"/>
              <xsd:enumeration value="RESCATE Y ASISTENTE VEHICULAR, S.A. DE C.V."/>
              <xsd:enumeration value="RIGOBERTO NUÑEZ"/>
              <xsd:enumeration value="SAÚL BRETÓN LÓPEZ"/>
              <xsd:enumeration value="SERGIO SALOMÓN CESPEDES PEREGRINO"/>
              <xsd:enumeration value="SERVICIO PONTIAC, S.A. DE C.V."/>
              <xsd:enumeration value="ALBERTO EDUARDO LANZAGORTA ROMERO"/>
              <xsd:enumeration value="ALVARO JESUS GALLEGOS MACIAS"/>
              <xsd:enumeration value="ANDRES CEPEDA JIMENEZ"/>
              <xsd:enumeration value="AUXILIO VIAL PUEBLA, S.A. DE C.V."/>
              <xsd:enumeration value="DIAZ MANIOBRAS Y MONTAJES, S.A. DE C.V."/>
              <xsd:enumeration value="FELIX AURORA DIAZ RAMIREZ"/>
              <xsd:enumeration value="GRUAS ACATZINGO, S.A. DE C.V."/>
              <xsd:enumeration value="GRUAS ARCO NORTE, S.A. DE C.V."/>
              <xsd:enumeration value="GRUAS AUTOPISTA 5 DE MAYO. S.A. DE C.V."/>
              <xsd:enumeration value="GRUAS DIAMANTE, S.A. DE C.V."/>
              <xsd:enumeration value="GRUAS SANCTORUM, S.A. DE C.V."/>
              <xsd:enumeration value="MARIA GUADALUPE PARDO MEZA"/>
              <xsd:enumeration value="HARRISON GABRIEL GONZALEZ MARTINEZ (GRUAS TRUKILIN)"/>
              <xsd:enumeration value="HUMBERTO DURAN RIBEROLL"/>
              <xsd:enumeration value="JOSE MARIANO SERGIO BERMUDEZ GOMEZ"/>
              <xsd:enumeration value="MANIOBRAS Y SERVICIOS DE GRUAS AYA, S.A. DE C.V."/>
              <xsd:enumeration value="MARIA TERESA HERNANDEZ ABAD"/>
              <xsd:enumeration value="MARIO RAMIREZ MORENO (GRUAS SAN PEDRO)"/>
              <xsd:enumeration value="MIGUEL ANGEL ALDUCIN HERNANDEZ"/>
              <xsd:enumeration value="RICARDO PALOMINO DELGADO"/>
              <xsd:enumeration value="RUBEN GARCIA BOLAÑOS"/>
              <xsd:enumeration value="SALVAMENTO ACATZINGO, S.A DE C.V."/>
              <xsd:enumeration value="SERVICIO DE GRUAS CALPULALPAN, S.A. DE C.V."/>
              <xsd:enumeration value="SERVICIO ESPECIALIZADO DE GRUAS DIAZ HERMANOS, S.A. DE C.V."/>
              <xsd:enumeration value="SERVICIO HERNANDEZ HERMANOS, S.A. DE C.V."/>
              <xsd:enumeration value="SERVICIO ESPECIALIZADO BOLAÑOS, S.A. DE C.V."/>
              <xsd:enumeration value="SERVICIO ESPECILIZADO SERDAN, S.A. DE C.V."/>
              <xsd:enumeration value="SERVICIOS Y MANIOBRAS DEL VALLE DE TEHUACAN, S.A. DE C.V."/>
              <xsd:enumeration value="SERVICIO DE GRUAS APIZACO, S.A. DE C.V."/>
              <xsd:enumeration value="SOLUCIONES LOGISTICAS JOYA, S.A. DE C.V. (GRUAS BASURTO)"/>
              <xsd:enumeration value="TOMAS EDGAR GARCIA MORALES"/>
              <xsd:enumeration value="LUIS MIGUEL DOMINGUEZ"/>
              <xsd:enumeration value="GRUAS LA VILLA RICA, S.A. DE C.V."/>
              <xsd:enumeration value="GRUAS DEL VALLE DE SAN MARTIN, S,A. DE C.V."/>
              <xsd:enumeration value="GRUAS SANTA RITA, S.A. DE C.V. (HUACHICOLERAS)"/>
              <xsd:enumeration value="GRUAS SANTA RITA, S.A. DE C.V."/>
              <xsd:enumeration value="GRUAS MOGOLLAN, S.A. DE C.V."/>
              <xsd:enumeration value="SEBERINA SANCHEZ HERNANDEZ"/>
              <xsd:enumeration value="GRUAS Y MANIOBRAS DE PUEBLA, S.A. DE C.V."/>
              <xsd:enumeration value="FEDERICA MARGARITA CARRERA FLORES (GRUAS ZACATEPEC)"/>
              <xsd:enumeration value="GRUAS Y GARAJES MERA, S.A. DE C.V."/>
              <xsd:enumeration value="CARBAJAR HERNANDEZ FRANCISCO"/>
              <xsd:enumeration value="CORPORATIVO DE SERVICIOS Y COMERCIALIZADORA MOCTEZUMA, S. DE R.L."/>
              <xsd:enumeration value="CARLOS LEAL RAMIREZ"/>
              <xsd:enumeration value="IVONNE BRETON LOPEZ"/>
              <xsd:enumeration value="GRUAS PREMIER DE TLAXCALA, S.A. DE C.V."/>
              <xsd:enumeration value="GARAJE Y TALLERES, S.A. DE C.V."/>
              <xsd:enumeration value="MIGUEL ALNGEL ALDUCIN BAYLON"/>
              <xsd:enumeration value="GRUAS SALVAMENTOS ARCO NORTE, S.A.DE C.V.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nio xmlns="679acc56-9575-4458-8dda-d64a68ab3350">2018</Annio>
    <PublishingExpirationDate xmlns="http://schemas.microsoft.com/sharepoint/v3" xsi:nil="true"/>
    <Transferente xmlns="679acc56-9575-4458-8dda-d64a68ab3350">Ayuntamiento Constitucional de Tuxtla Gutiérrez, Chiapas</Transferente>
    <PublishingStartDate xmlns="http://schemas.microsoft.com/sharepoint/v3" xsi:nil="true"/>
    <Descripcion xmlns="679acc56-9575-4458-8dda-d64a68ab3350">820791 Anexo 1 I.R.C Jun 18</Descripcion>
  </documentManagement>
</p:properties>
</file>

<file path=customXml/itemProps1.xml><?xml version="1.0" encoding="utf-8"?>
<ds:datastoreItem xmlns:ds="http://schemas.openxmlformats.org/officeDocument/2006/customXml" ds:itemID="{15CBAD63-4E5B-4CBE-AC35-810695E67455}"/>
</file>

<file path=customXml/itemProps2.xml><?xml version="1.0" encoding="utf-8"?>
<ds:datastoreItem xmlns:ds="http://schemas.openxmlformats.org/officeDocument/2006/customXml" ds:itemID="{10B1A26A-C276-4AF7-8CBC-86F06450A7C9}"/>
</file>

<file path=customXml/itemProps3.xml><?xml version="1.0" encoding="utf-8"?>
<ds:datastoreItem xmlns:ds="http://schemas.openxmlformats.org/officeDocument/2006/customXml" ds:itemID="{51DFE3CD-FE66-40D6-AE8B-612A9B285A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 Ayto. Tuxtla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Beatriz Jeronimo Cruz</dc:creator>
  <cp:keywords/>
  <dc:description/>
  <cp:lastModifiedBy>Felipe Daniel Crispin Cruz</cp:lastModifiedBy>
  <cp:revision/>
  <dcterms:created xsi:type="dcterms:W3CDTF">2018-03-02T00:55:40Z</dcterms:created>
  <dcterms:modified xsi:type="dcterms:W3CDTF">2018-09-26T17:09:37Z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0x010100521151127E4CF14CB67FA2E06AC2D7A7</vt:lpwstr>
  </property>
</Properties>
</file>